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<sst xmlns="http://schemas.openxmlformats.org/spreadsheetml/2006/main" count="234" uniqueCount="166">
  <si>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</si>
  <si>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</si>
  <si>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</si>
  <si>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</si>
  <si>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</si>
  <si>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</si>
  <si>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</si>
  <si>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</si>
  <si>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</si>
  <si>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</si>
  <si>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</si>
  <si>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</si>
  <si>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</si>
  <si>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</si>
  <si>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</si>
  <si>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</si>
  <si>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</si>
  <si>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</si>
  <si>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</si>
  <si>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</si>
  <si>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</si>
  <si>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</si>
  <si>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</si>
  <si>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</si>
  <si>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</si>
  <si>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</si>
  <si>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</si>
  <si>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</si>
  <si>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</si>
  <si>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</si>
  <si>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</si>
  <si>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</si>
  <si>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</si>
  <si>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</si>
  <si>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</si>
  <si>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</si>
  <si>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</si>
  <si>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</si>
  <si>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</si>
  <si>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</si>
  <si>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</si>
  <si>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</si>
  <si>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</si>
  <si>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</si>
  <si>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</si>
  <si>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</si>
  <si>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</si>
  <si>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</si>
  <si>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</si>
  <si>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</si>
  <si>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</si>
  <si>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</si>
  <si>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</si>
  <si>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</si>
  <si>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</si>
  <si>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</si>
  <si>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</si>
  <si>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</si>
  <si>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</si>
  <si>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</si>
  <si>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</si>
  <si>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</si>
  <si>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</si>
  <si>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</si>
  <si>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</si>
  <si>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</si>
  <si>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</si>
  <si>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</si>
  <si>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</si>
  <si>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</si>
  <si>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</si>
  <si>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</si>
  <si>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</si>
  <si>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</si>
  <si>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</si>
  <si>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</si>
  <si>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</si>
  <si>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</si>
  <si>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</si>
  <si>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</si>
  <si>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</si>
  <si>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</si>
  <si>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</si>
  <si>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</si>
  <si>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</si>
  <si>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</si>
  <si>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</si>
  <si>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</si>
  <si>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</si>
  <si>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</si>
  <si>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</si>
  <si>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</si>
  <si>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</si>
  <si>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</si>
  <si>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</si>
  <si>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</si>
  <si>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</si>
  <si>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</si>
  <si>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</si>
  <si>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</si>
  <si>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</si>
  <si>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</si>
  <si>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</si>
  <si>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</si>
  <si>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</si>
  <si>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</si>
  <si>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</si>
  <si>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</si>
  <si>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</si>
  <si>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</si>
  <si>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</si>
  <si>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</si>
  <si>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</si>
  <si>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</si>
  <si>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</si>
  <si>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</si>
  <si>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</si>
  <si>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</si>
  <si>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</si>
  <si>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</si>
  <si>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</si>
  <si>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</si>
  <si>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</si>
  <si>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</si>
  <si>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</si>
  <si>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</si>
  <si>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</si>
  <si>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</si>
  <si>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</si>
  <si>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</si>
  <si>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</si>
  <si>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</si>
  <si>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</si>
  <si>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</si>
  <si>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</si>
  <si>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</si>
  <si>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</si>
  <si>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</si>
  <si>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</si>
  <si>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</si>
  <si>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อบต.ช่อผกา</t>
  </si>
  <si>
    <t>มหาดไทย</t>
  </si>
  <si>
    <t>อปท.</t>
  </si>
  <si>
    <t>ชำนิ</t>
  </si>
  <si>
    <t>พ.ร.บ. งบประมาณรายจ่าย</t>
  </si>
  <si>
    <t>วิธีประกวดแบบ</t>
  </si>
  <si>
    <t>โครงการก่อสร้างฝายน้ำล้น แบบ มข.2527 เพื่อการเกษตร หมู่ที่ 12</t>
  </si>
  <si>
    <t>วิธีเฉพาะเจาะจง</t>
  </si>
  <si>
    <t>โครงการปรับปรุงถนนดินโดยเสริมดินพร้อมลงหินคลุก หมู่ที่ 3 (จากถนนคสล.ถึงบ้านนายชัยนาท ทองมาก)</t>
  </si>
  <si>
    <t>โครงการก่อสร้างถนนคสล. หมู่ที่ 5 (จากศาลาหมู่บ้านถึงที่สวนนายแสวง ปริโต)</t>
  </si>
  <si>
    <t>โครงการก่อสร้างถนนคสล. หมู่ที่ 3 (ช่วงที่ 1 จากบ้านนายสายน้อย กองศรี ถึงบ้านนายหมั่น เพชรผ่องศรี)</t>
  </si>
  <si>
    <t>โครงการก่อสร้างถนนคสล. หมู่ที่ 3 (ช่วงที่ 2 จากบ้านนายหมั่น เพชรผ่องศรี ถึงถนน คสล.)</t>
  </si>
  <si>
    <t>โครงการปรับปรุงถนนดินโดยเสริมดิมพร้อมลงหินคลุก หมู่ที่ 1 (จากถนนลาดยางถึง บล็อกคอนเวิร์ส)</t>
  </si>
  <si>
    <t>โครงการปรับปรุงถนนดินโดยเสริมดินพร้อมลงหินคลุก หมู่ที่ 13 (จากถนนคสล.ถึงโรงสูบน้ำ)</t>
  </si>
  <si>
    <t>โครงการปรับปรุงถนนดินโดยเสริมดินพร้อมลงหินคลุก หมู่ที่ 3 (จากสระประปาถึงบ้านนายอ๊อด  กองศรี)</t>
  </si>
  <si>
    <t>โครงการวางท่อระบายน้ำพร้อมเสริมดินและลงหินคลุก หมู่ 4 (จากนานายสมคิด มีแย้มภัก ถึงสวนนางนารี )</t>
  </si>
  <si>
    <t>โครงการปรับปรุงถนนดินโดยเสริมดินพร้อมลงหินคลุก หมู่ที่ 6 จากถนน คสล. ถึงป่าโคกกระเบื้อง)</t>
  </si>
  <si>
    <t>รายงานความเข้ากันได้สำหรับ 014 .xls</t>
  </si>
  <si>
    <t>ทำงานบน 21/2/2024 10:17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</si>
  <si>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</si>
  <si>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</si>
  <si>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</si>
  <si>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</si>
  <si>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</si>
  <si>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</si>
  <si>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วิธีคัดเลือก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</si>
</sst>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[$-1070000]d/m/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  <xf numFmtId="17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12.421875" style="1" bestFit="1" customWidth="1"/>
    <col min="2" max="2" width="16.28125" style="1" customWidth="1"/>
    <col min="3" max="3" width="11.140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76.00390625" style="1" customWidth="1"/>
    <col min="8" max="8" width="28.00390625" style="1" customWidth="1"/>
    <col min="9" max="9" width="25.140625" style="1" customWidth="1"/>
    <col min="10" max="10" width="28.8515625" style="1" customWidth="1"/>
    <col min="11" max="11" width="28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6" t="s">
        <v>4</v>
      </c>
      <c r="H1" s="26" t="s">
        <v>5</v>
      </c>
      <c r="I1" s="26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75</v>
      </c>
      <c r="G2" s="1" t="s">
        <v>149</v>
      </c>
      <c r="H2" s="24">
        <v>1156000</v>
      </c>
      <c r="I2" s="1" t="s">
        <v>144</v>
      </c>
      <c r="J2" s="27" t="s">
        <v>145</v>
      </c>
      <c r="K2" s="25">
        <v>243619</v>
      </c>
    </row>
    <row r="3" spans="1:11" ht="21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75</v>
      </c>
      <c r="G3" s="1" t="s">
        <v>146</v>
      </c>
      <c r="H3" s="24">
        <v>861900</v>
      </c>
      <c r="I3" s="1" t="s">
        <v>144</v>
      </c>
      <c r="J3" s="27" t="s">
        <v>165</v>
      </c>
      <c r="K3" s="25">
        <v>243619</v>
      </c>
    </row>
    <row r="4" spans="1:11" ht="21">
      <c r="A4" s="1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75</v>
      </c>
      <c r="G4" s="1" t="s">
        <v>148</v>
      </c>
      <c r="H4" s="24">
        <v>115000</v>
      </c>
      <c r="I4" s="1" t="s">
        <v>144</v>
      </c>
      <c r="J4" s="27" t="s">
        <v>147</v>
      </c>
      <c r="K4" s="25">
        <v>243619</v>
      </c>
    </row>
    <row r="5" spans="1:11" ht="21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75</v>
      </c>
      <c r="G5" s="1" t="s">
        <v>150</v>
      </c>
      <c r="H5" s="24">
        <v>23500</v>
      </c>
      <c r="I5" s="1" t="s">
        <v>144</v>
      </c>
      <c r="J5" s="27" t="s">
        <v>147</v>
      </c>
      <c r="K5" s="25">
        <v>243619</v>
      </c>
    </row>
    <row r="6" spans="1:11" ht="21">
      <c r="A6" s="1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75</v>
      </c>
      <c r="G6" s="1" t="s">
        <v>151</v>
      </c>
      <c r="H6" s="24">
        <v>46000</v>
      </c>
      <c r="I6" s="1" t="s">
        <v>144</v>
      </c>
      <c r="J6" s="27" t="s">
        <v>147</v>
      </c>
      <c r="K6" s="25">
        <v>243619</v>
      </c>
    </row>
    <row r="7" spans="1:11" ht="21">
      <c r="A7" s="1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75</v>
      </c>
      <c r="G7" s="1" t="s">
        <v>153</v>
      </c>
      <c r="H7" s="24">
        <v>574000</v>
      </c>
      <c r="I7" s="1" t="s">
        <v>144</v>
      </c>
      <c r="J7" s="27" t="s">
        <v>147</v>
      </c>
      <c r="K7" s="25">
        <v>243650</v>
      </c>
    </row>
    <row r="8" spans="1:11" ht="21">
      <c r="A8" s="1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75</v>
      </c>
      <c r="G8" s="1" t="s">
        <v>152</v>
      </c>
      <c r="H8" s="24">
        <v>364000</v>
      </c>
      <c r="I8" s="1" t="s">
        <v>144</v>
      </c>
      <c r="J8" s="27" t="s">
        <v>147</v>
      </c>
      <c r="K8" s="25">
        <v>243650</v>
      </c>
    </row>
    <row r="9" spans="1:11" ht="21">
      <c r="A9" s="1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75</v>
      </c>
      <c r="G9" s="1" t="s">
        <v>154</v>
      </c>
      <c r="H9" s="24">
        <v>49000</v>
      </c>
      <c r="I9" s="1" t="s">
        <v>144</v>
      </c>
      <c r="J9" s="27" t="s">
        <v>147</v>
      </c>
      <c r="K9" s="25">
        <v>243953</v>
      </c>
    </row>
    <row r="10" spans="1:11" ht="21">
      <c r="A10" s="1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75</v>
      </c>
      <c r="G10" s="1" t="s">
        <v>155</v>
      </c>
      <c r="H10" s="24">
        <v>133000</v>
      </c>
      <c r="I10" s="1" t="s">
        <v>144</v>
      </c>
      <c r="J10" s="27" t="s">
        <v>147</v>
      </c>
      <c r="K10" s="25">
        <v>276550</v>
      </c>
    </row>
    <row r="11" spans="1:11" ht="21">
      <c r="A11" s="1">
        <v>2567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75</v>
      </c>
      <c r="G11" s="1" t="s">
        <v>156</v>
      </c>
      <c r="H11" s="24">
        <v>369000</v>
      </c>
      <c r="I11" s="1" t="s">
        <v>144</v>
      </c>
      <c r="J11" s="27" t="s">
        <v>147</v>
      </c>
      <c r="K11" s="25">
        <v>243678</v>
      </c>
    </row>
    <row r="12" ht="21">
      <c r="H12" s="24"/>
    </row>
    <row r="13" ht="21">
      <c r="H13" s="24"/>
    </row>
    <row r="14" ht="21">
      <c r="H14" s="24"/>
    </row>
    <row r="15" ht="21">
      <c r="H15" s="24"/>
    </row>
    <row r="16" ht="21">
      <c r="H16" s="24"/>
    </row>
    <row r="17" ht="21">
      <c r="H17" s="24"/>
    </row>
    <row r="18" ht="21">
      <c r="H18" s="24"/>
    </row>
  </sheetData>
  <sheetProtection/>
  <dataValidations count="2"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25" sqref="A2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45.140625" style="0" customWidth="1"/>
    <col min="3" max="3" width="1.1484375" style="0" customWidth="1"/>
    <col min="4" max="4" width="3.8515625" style="0" customWidth="1"/>
    <col min="5" max="6" width="11.140625" style="0" customWidth="1"/>
  </cols>
  <sheetData>
    <row r="1" spans="2:6" ht="13.5">
      <c r="B1" s="7" t="s">
        <v>157</v>
      </c>
      <c r="C1" s="7"/>
      <c r="D1" s="15"/>
      <c r="E1" s="15"/>
      <c r="F1" s="15"/>
    </row>
    <row r="2" spans="2:6" ht="13.5">
      <c r="B2" s="7" t="s">
        <v>158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54.75">
      <c r="B4" s="8" t="s">
        <v>159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160</v>
      </c>
      <c r="C6" s="7"/>
      <c r="D6" s="15"/>
      <c r="E6" s="15" t="s">
        <v>161</v>
      </c>
      <c r="F6" s="15" t="s">
        <v>162</v>
      </c>
    </row>
    <row r="7" spans="2:6" ht="14.25" thickBot="1">
      <c r="B7" s="8"/>
      <c r="C7" s="8"/>
      <c r="D7" s="16"/>
      <c r="E7" s="16"/>
      <c r="F7" s="16"/>
    </row>
    <row r="8" spans="2:6" ht="41.25">
      <c r="B8" s="9" t="s">
        <v>163</v>
      </c>
      <c r="C8" s="10"/>
      <c r="D8" s="17"/>
      <c r="E8" s="17">
        <v>1</v>
      </c>
      <c r="F8" s="18"/>
    </row>
    <row r="9" spans="2:6" ht="27.75" thickBot="1">
      <c r="B9" s="11"/>
      <c r="C9" s="12"/>
      <c r="D9" s="19"/>
      <c r="E9" s="20" t="s">
        <v>138</v>
      </c>
      <c r="F9" s="21" t="s">
        <v>135</v>
      </c>
    </row>
    <row r="10" spans="2:6" ht="14.25" thickBot="1">
      <c r="B10" s="8"/>
      <c r="C10" s="8"/>
      <c r="D10" s="16"/>
      <c r="E10" s="16"/>
      <c r="F10" s="16"/>
    </row>
    <row r="11" spans="2:6" ht="42" thickBot="1">
      <c r="B11" s="13" t="s">
        <v>164</v>
      </c>
      <c r="C11" s="14"/>
      <c r="D11" s="22"/>
      <c r="E11" s="22">
        <v>3</v>
      </c>
      <c r="F11" s="23" t="s">
        <v>135</v>
      </c>
    </row>
    <row r="12" spans="2:6" ht="13.5">
      <c r="B12" s="8"/>
      <c r="C12" s="8"/>
      <c r="D12" s="16"/>
      <c r="E12" s="16"/>
      <c r="F12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cp:lastPrinted>2024-03-27T02:26:10Z</cp:lastPrinted>
  <dcterms:created xsi:type="dcterms:W3CDTF">2023-09-21T14:37:46Z</dcterms:created>
  <dcterms:modified xsi:type="dcterms:W3CDTF">2024-03-27T05:10:33Z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